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40"/>
  <c r="B67"/>
  <c r="B20"/>
</calcChain>
</file>

<file path=xl/sharedStrings.xml><?xml version="1.0" encoding="utf-8"?>
<sst xmlns="http://schemas.openxmlformats.org/spreadsheetml/2006/main" count="47" uniqueCount="38">
  <si>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</si>
  <si>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</si>
  <si>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</si>
  <si>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</si>
  <si>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</si>
  <si>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</si>
  <si>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</si>
  <si>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</si>
  <si>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</si>
  <si>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</si>
  <si>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</si>
  <si>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</si>
  <si>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</si>
  <si>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</si>
  <si>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</si>
  <si>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</si>
  <si>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</si>
  <si>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</si>
  <si>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</si>
  <si>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</si>
  <si>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</si>
  <si>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</si>
  <si>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</si>
  <si>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</si>
  <si>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</si>
  <si>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</si>
  <si>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</si>
  <si>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</si>
  <si>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</si>
  <si>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</si>
  <si>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</si>
  <si>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</si>
  <si>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</si>
  <si>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</si>
  <si>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СББ</t>
  </si>
  <si>
    <t>СТАЊЕ - ПРЕДХОДНИ ДАН  14.10.2025.</t>
  </si>
  <si>
    <t>СТАЊЕ ТЕКУЋЕГ РАЧУНА НА ДАН  14.10.2025.</t>
  </si>
  <si>
    <t>АРКО ЕНТЕРИЈЕР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</si>
</sst>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workbookViewId="0">
      <selection activeCell="L42" sqref="L42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35</v>
      </c>
      <c r="B2" s="31">
        <v>1516603.81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>
        <v>1447200</v>
      </c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18400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1465600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1463889.58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1463889.58</v>
      </c>
    </row>
    <row r="35" spans="1:2" ht="38.25" customHeight="1" thickBot="1">
      <c r="A35" s="41" t="s">
        <v>36</v>
      </c>
      <c r="B35" s="31">
        <v>1518314.23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33</v>
      </c>
      <c r="B48" s="14">
        <v>141.58000000000001</v>
      </c>
    </row>
    <row r="49" spans="1:2" ht="18" customHeight="1">
      <c r="A49" s="60" t="s">
        <v>34</v>
      </c>
      <c r="B49" s="14">
        <v>16548</v>
      </c>
    </row>
    <row r="50" spans="1:2" ht="18" customHeight="1">
      <c r="A50" s="60" t="s">
        <v>37</v>
      </c>
      <c r="B50" s="14">
        <v>1447200</v>
      </c>
    </row>
    <row r="51" spans="1:2" ht="13.5" customHeight="1">
      <c r="A51" s="60"/>
      <c r="B51" s="14"/>
    </row>
    <row r="52" spans="1:2">
      <c r="A52" s="27"/>
      <c r="B52" s="23">
        <f>SUM(B48:B51)</f>
        <v>1463889.58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/>
    </row>
    <row r="62" spans="1:2">
      <c r="A62" s="9"/>
      <c r="B62" s="19">
        <f t="shared" ref="B62:B63" si="0">SUM(B59)</f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2025-10-15T05:20:00Z</cp:lastPrinted>
  <dcterms:created xsi:type="dcterms:W3CDTF">2019-02-13T08:34:35Z</dcterms:created>
  <dcterms:modified xsi:type="dcterms:W3CDTF">2025-10-15T05:20:42Z</dcterms:modified>
</cp:coreProperties>
</file>